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<x:sst xmlns:r="http://schemas.openxmlformats.org/officeDocument/2006/relationships" xmlns:c="http://schemas.openxmlformats.org/drawingml/2006/chart" xmlns:x="http://schemas.openxmlformats.org/spreadsheetml/2006/main" count="45" uniqueCount="44">
  <x:si>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</x:si>
  <x:si>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Фрткадельки куриные</x:t>
  </x:si>
  <x:si>
    <x:t>Салат из моркови</x:t>
  </x:si>
  <x:si>
    <x:t xml:space="preserve"> Н.Б.Пискунова</x:t>
  </x:si>
  <x:si>
    <x:t>Калорийность</x:t>
  </x:si>
  <x:si>
    <x:t>Хлеб пшеничный</x:t>
  </x:si>
  <x:si>
    <x:t>Чай с лимоном</x:t>
  </x:si>
  <x:si>
    <x:t>Хлеб ржаной</x:t>
  </x:si>
  <x:si>
    <x:t>хлеб бел.</x:t>
  </x:si>
  <x:si>
    <x:t>Выход, г</x:t>
  </x:si>
  <x:si>
    <x:t xml:space="preserve">Директор  </x:t>
  </x:si>
  <x:si>
    <x:t>Отд./корп</x:t>
  </x:si>
  <x:si>
    <x:t>гор.блюдо</x:t>
  </x:si>
  <x:si>
    <x:t>Завтрак 2</x:t>
  </x:si>
  <x:si>
    <x:t>хлеб черн.</x:t>
  </x:si>
  <x:si>
    <x:t>гор.напиток</x:t>
  </x:si>
  <x:si>
    <x:t>Прием пищи</x:t>
  </x:si>
  <x:si>
    <x:t>Хлеб белый</x:t>
  </x:si>
  <x:si>
    <x:t>Углеводы</x:t>
  </x:si>
  <x:si>
    <x:t>Суп гороховый на м/б с гренками</x:t>
  </x:si>
  <x:si>
    <x:t>Компот из сухофруктов</x:t>
  </x:si>
  <x:si>
    <x:t>Перловка рассыпчатая</x:t>
  </x:si>
  <x:si>
    <x:t>Запеканка рисовая с изюмом</x:t>
  </x:si>
  <x:si>
    <x:t>День</x:t>
  </x:si>
  <x:si>
    <x:t>Всего:</x:t>
  </x:si>
  <x:si>
    <x:t>Белки</x:t>
  </x:si>
  <x:si>
    <x:t>Жиры</x:t>
  </x:si>
  <x:si>
    <x:t>гарнир</x:t>
  </x:si>
  <x:si>
    <x:t>№ рец.</x:t>
  </x:si>
  <x:si>
    <x:t>сладкое</x:t>
  </x:si>
  <x:si>
    <x:t>Раздел</x:t>
  </x:si>
  <x:si>
    <x:t>закуска</x:t>
  </x:si>
  <x:si>
    <x:t>Завтрак</x:t>
  </x:si>
  <x:si>
    <x:t>хлеб</x:t>
  </x:si>
  <x:si>
    <x:t>Обед</x:t>
  </x:si>
  <x:si>
    <x:t>Школа</x:t>
  </x:si>
  <x:si>
    <x:t>фрукты</x:t>
  </x:si>
  <x:si>
    <x:t>Итого:</x:t>
  </x:si>
  <x:si>
    <x:t>1 блюдо</x:t>
  </x:si>
  <x:si>
    <x:t>Масло</x:t>
  </x:si>
  <x:si>
    <x:t>Блюдо</x:t>
  </x:si>
  <x:si>
    <x:t>Цена</x:t>
  </x:si>
  <x:si>
    <x:t>2 блюдо</x:t>
  </x:si>
  <x:si>
    <x:t>Йогурт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</x:si>
</x:sst>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P8" activeCellId="0" sqref="P8:P8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35</x:v>
      </x:c>
      <x:c r="B1" s="61" t="s">
        <x:v>0</x:v>
      </x:c>
      <x:c r="C1" s="62"/>
      <x:c r="D1" s="63"/>
      <x:c r="E1" s="7" t="s">
        <x:v>11</x:v>
      </x:c>
      <x:c r="F1" s="8"/>
      <x:c r="G1" s="7"/>
      <x:c r="H1" s="7"/>
      <x:c r="I1" s="7" t="s">
        <x:v>23</x:v>
      </x:c>
      <x:c r="J1" s="9">
        <x:v>45433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16</x:v>
      </x:c>
      <x:c r="B3" s="11" t="s">
        <x:v>30</x:v>
      </x:c>
      <x:c r="C3" s="11" t="s">
        <x:v>28</x:v>
      </x:c>
      <x:c r="D3" s="11" t="s">
        <x:v>40</x:v>
      </x:c>
      <x:c r="E3" s="11" t="s">
        <x:v>9</x:v>
      </x:c>
      <x:c r="F3" s="11" t="s">
        <x:v>41</x:v>
      </x:c>
      <x:c r="G3" s="11" t="s">
        <x:v>4</x:v>
      </x:c>
      <x:c r="H3" s="11" t="s">
        <x:v>25</x:v>
      </x:c>
      <x:c r="I3" s="11" t="s">
        <x:v>26</x:v>
      </x:c>
      <x:c r="J3" s="12" t="s">
        <x:v>18</x:v>
      </x:c>
    </x:row>
    <x:row r="4" spans="1:10" ht="16.25">
      <x:c r="A4" s="13" t="s">
        <x:v>32</x:v>
      </x:c>
      <x:c r="B4" s="6" t="s">
        <x:v>12</x:v>
      </x:c>
      <x:c r="C4" s="60">
        <x:v>176</x:v>
      </x:c>
      <x:c r="D4" s="14" t="s">
        <x:v>22</x:v>
      </x:c>
      <x:c r="E4" s="15">
        <x:v>200</x:v>
      </x:c>
      <x:c r="F4" s="16">
        <x:v>27.91</x:v>
      </x:c>
      <x:c r="G4" s="17">
        <x:v>318.92000000000002</x:v>
      </x:c>
      <x:c r="H4" s="17">
        <x:v>3.98</x:v>
      </x:c>
      <x:c r="I4" s="17">
        <x:v>5.8300000000000001</x:v>
      </x:c>
      <x:c r="J4" s="18">
        <x:v>63.119999999999997</x:v>
      </x:c>
    </x:row>
    <x:row r="5" spans="1:10">
      <x:c r="A5" s="19"/>
      <x:c r="B5" s="20" t="s">
        <x:v>15</x:v>
      </x:c>
      <x:c r="C5" s="21">
        <x:v>393</x:v>
      </x:c>
      <x:c r="D5" s="22" t="s">
        <x:v>6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33</x:v>
      </x:c>
      <x:c r="C6" s="21">
        <x:v>701</x:v>
      </x:c>
      <x:c r="D6" s="22" t="s">
        <x:v>17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39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9">
        <x:v>97</x:v>
      </x:c>
      <x:c r="D8" s="40" t="s">
        <x:v>43</x:v>
      </x:c>
      <x:c r="E8" s="41">
        <x:v>110</x:v>
      </x:c>
      <x:c r="F8" s="42">
        <x:v>140</x:v>
      </x:c>
      <x:c r="G8" s="43">
        <x:v>110</x:v>
      </x:c>
      <x:c r="H8" s="43">
        <x:v>2</x:v>
      </x:c>
      <x:c r="I8" s="43">
        <x:v>5</x:v>
      </x:c>
      <x:c r="J8" s="44">
        <x:v>15</x:v>
      </x:c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37</x:v>
      </x:c>
      <x:c r="B11" s="65"/>
      <x:c r="C11" s="65"/>
      <x:c r="D11" s="65"/>
      <x:c r="E11" s="66"/>
      <x:c r="F11" s="45">
        <x:f>SUM(F4:F10)</x:f>
        <x:v>207.24000000000001</x:v>
      </x:c>
      <x:c r="G11" s="46">
        <x:f>SUM(G4:G10)</x:f>
        <x:v>635.68000000000006</x:v>
      </x:c>
      <x:c r="H11" s="47">
        <x:f>SUM(H4:H10)</x:f>
        <x:v>9.7600000000000016</x:v>
      </x:c>
      <x:c r="I11" s="47">
        <x:f>SUM(I4:I10)</x:f>
        <x:v>15.32</x:v>
      </x:c>
      <x:c r="J11" s="48">
        <x:f>SUM(J4:J10)</x:f>
        <x:v>117.00000000000001</x:v>
      </x:c>
    </x:row>
    <x:row r="12" spans="1:10" ht="16.25">
      <x:c r="A12" s="13" t="s">
        <x:v>13</x:v>
      </x:c>
      <x:c r="B12" s="6" t="s">
        <x:v>36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34</x:v>
      </x:c>
      <x:c r="B15" s="53" t="s">
        <x:v>31</x:v>
      </x:c>
      <x:c r="C15" s="54">
        <x:v>71</x:v>
      </x:c>
      <x:c r="D15" s="55" t="s">
        <x:v>2</x:v>
      </x:c>
      <x:c r="E15" s="56">
        <x:v>120</x:v>
      </x:c>
      <x:c r="F15" s="57">
        <x:v>24.829999999999998</x:v>
      </x:c>
      <x:c r="G15" s="17">
        <x:v>110</x:v>
      </x:c>
      <x:c r="H15" s="17">
        <x:v>1.2</x:v>
      </x:c>
      <x:c r="I15" s="17">
        <x:v>6.5</x:v>
      </x:c>
      <x:c r="J15" s="18">
        <x:v>12.75</x:v>
      </x:c>
    </x:row>
    <x:row r="16" spans="1:10">
      <x:c r="A16" s="19"/>
      <x:c r="B16" s="20" t="s">
        <x:v>38</x:v>
      </x:c>
      <x:c r="C16" s="21">
        <x:v>44</x:v>
      </x:c>
      <x:c r="D16" s="22" t="s">
        <x:v>19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42</x:v>
      </x:c>
      <x:c r="C17" s="58">
        <x:v>163</x:v>
      </x:c>
      <x:c r="D17" s="22" t="s">
        <x:v>1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27</x:v>
      </x:c>
      <x:c r="C18" s="21">
        <x:v>679</x:v>
      </x:c>
      <x:c r="D18" s="22" t="s">
        <x:v>21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29</x:v>
      </x:c>
      <x:c r="C19" s="21">
        <x:v>278</x:v>
      </x:c>
      <x:c r="D19" s="22" t="s">
        <x:v>20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8</x:v>
      </x:c>
      <x:c r="C20" s="21">
        <x:v>701</x:v>
      </x:c>
      <x:c r="D20" s="22" t="s">
        <x:v>5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14</x:v>
      </x:c>
      <x:c r="C21" s="21">
        <x:v>702</x:v>
      </x:c>
      <x:c r="D21" s="22" t="s">
        <x:v>7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37</x:v>
      </x:c>
      <x:c r="B22" s="67"/>
      <x:c r="C22" s="68"/>
      <x:c r="D22" s="69"/>
      <x:c r="E22" s="33"/>
      <x:c r="F22" s="34">
        <x:f>SUM(F15:F21)</x:f>
        <x:v>237.31</x:v>
      </x:c>
      <x:c r="G22" s="25">
        <x:f>SUM(G15:G21)</x:f>
        <x:v>1190.0899999999999</x:v>
      </x:c>
      <x:c r="H22" s="35">
        <x:f>SUM(H15:H21)</x:f>
        <x:v>44.830000000000005</x:v>
      </x:c>
      <x:c r="I22" s="35">
        <x:f>SUM(I15:I21)</x:f>
        <x:v>44.789999999999992</x:v>
      </x:c>
      <x:c r="J22" s="36">
        <x:f>SUM(J15:J21)</x:f>
        <x:v>177.98000000000002</x:v>
      </x:c>
    </x:row>
    <x:row r="23" spans="1:10" ht="16.25" customHeight="1">
      <x:c r="A23" s="37" t="s">
        <x:v>24</x:v>
      </x:c>
      <x:c r="B23" s="70"/>
      <x:c r="C23" s="71"/>
      <x:c r="D23" s="72"/>
      <x:c r="E23" s="41"/>
      <x:c r="F23" s="42">
        <x:v>444.55000000000001</x:v>
      </x:c>
      <x:c r="G23" s="43">
        <x:v>1825.77</x:v>
      </x:c>
      <x:c r="H23" s="43">
        <x:v>54.590000000000003</x:v>
      </x:c>
      <x:c r="I23" s="43">
        <x:v>60.109999999999999</x:v>
      </x:c>
      <x:c r="J23" s="44">
        <x:v>294.98000000000002</x:v>
      </x:c>
    </x:row>
    <x:row r="25" spans="3:7">
      <x:c r="C25" t="s">
        <x:v>10</x:v>
      </x:c>
      <x:c r="E25" t="s">
        <x:v>3</x:v>
      </x:c>
      <x:c r="G25" s="59"/>
    </x:row>
    <x:row r="26" spans="2:8">
      <x:c r="B26" s="59"/>
      <x:c r="C26" s="59"/>
      <x:c r="D26" s="59"/>
      <x:c r="E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2021-05-18T10:32:40.000</cp:lastPrinted>
  <dcterms:created xsi:type="dcterms:W3CDTF">2015-06-05T18:19:34.000</dcterms:created>
  <dcterms:modified xsi:type="dcterms:W3CDTF">2024-05-19T21:25:48.246</dcterms:modified>
  <cp:version>0906.0100.01</cp:version>
</cp:coreProperties>
</file>